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fonso Cantun\Documents\ALFONSO EXCEL\"/>
    </mc:Choice>
  </mc:AlternateContent>
  <xr:revisionPtr revIDLastSave="0" documentId="13_ncr:1_{5B67EF13-E309-47C6-8259-5C55A75B6E9E}" xr6:coauthVersionLast="37" xr6:coauthVersionMax="37" xr10:uidLastSave="{00000000-0000-0000-0000-000000000000}"/>
  <bookViews>
    <workbookView xWindow="0" yWindow="0" windowWidth="19200" windowHeight="8110" xr2:uid="{6EADA875-8770-4066-A6A9-29825D0C0A71}"/>
  </bookViews>
  <sheets>
    <sheet name="Hoja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D17" i="1"/>
  <c r="C17" i="1"/>
  <c r="B17" i="1"/>
</calcChain>
</file>

<file path=xl/sharedStrings.xml><?xml version="1.0" encoding="utf-8"?>
<sst xmlns="http://schemas.openxmlformats.org/spreadsheetml/2006/main" count="18" uniqueCount="18">
  <si>
    <t>INEGI</t>
  </si>
  <si>
    <t>EMPLEO Y DESEMPLEO</t>
  </si>
  <si>
    <t>Por Sector de Actividad</t>
  </si>
  <si>
    <t>(Participación Porcentual)</t>
  </si>
  <si>
    <t>Ciudad de México</t>
  </si>
  <si>
    <t>Periodo</t>
  </si>
  <si>
    <t>Agricultura, Ganaderia, Silvicultura, Caza y Pesca</t>
  </si>
  <si>
    <t>Industria extractiva y de la Electricidad</t>
  </si>
  <si>
    <t>Industria de la transformación</t>
  </si>
  <si>
    <t>Construcción</t>
  </si>
  <si>
    <t>Comercio</t>
  </si>
  <si>
    <t>Servicios</t>
  </si>
  <si>
    <t>Comunicaciones y Transportes</t>
  </si>
  <si>
    <t>Gobierno</t>
  </si>
  <si>
    <t>Ocupados en Estados Unidos</t>
  </si>
  <si>
    <t>ESTADÍSTICAS</t>
  </si>
  <si>
    <t>Suma</t>
  </si>
  <si>
    <t>Distribución Porcentual de la Poblacion Urbana Ocupada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</si>
</sst>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26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Border="1"/>
    <xf numFmtId="0" fontId="2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48B7F-4E16-4232-9910-18E2FCCE0B70}">
  <dimension ref="A1:J17"/>
  <sheetViews>
    <sheetView tabSelected="1" workbookViewId="0">
      <selection activeCell="A4" sqref="A4:J4"/>
    </sheetView>
  </sheetViews>
  <sheetFormatPr baseColWidth="10" defaultRowHeight="14.5" x14ac:dyDescent="0.35"/>
  <sheetData>
    <row r="1" spans="1:10" ht="32.5" x14ac:dyDescent="0.6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x14ac:dyDescent="0.3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35">
      <c r="A4" s="3" t="s">
        <v>17</v>
      </c>
      <c r="B4" s="3"/>
      <c r="C4" s="3"/>
      <c r="D4" s="3"/>
      <c r="E4" s="3"/>
      <c r="F4" s="3"/>
      <c r="G4" s="3"/>
      <c r="H4" s="3"/>
      <c r="I4" s="3"/>
      <c r="J4" s="3"/>
    </row>
    <row r="5" spans="1:10" x14ac:dyDescent="0.35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</row>
    <row r="6" spans="1:10" x14ac:dyDescent="0.35">
      <c r="A6" s="3" t="s">
        <v>3</v>
      </c>
      <c r="B6" s="3"/>
      <c r="C6" s="3"/>
      <c r="D6" s="3"/>
      <c r="E6" s="3"/>
      <c r="F6" s="3"/>
      <c r="G6" s="3"/>
      <c r="H6" s="3"/>
      <c r="I6" s="3"/>
      <c r="J6" s="3"/>
    </row>
    <row r="7" spans="1:10" x14ac:dyDescent="0.35">
      <c r="A7" s="3" t="s">
        <v>4</v>
      </c>
      <c r="B7" s="3"/>
    </row>
    <row r="8" spans="1:10" ht="72.5" x14ac:dyDescent="0.35">
      <c r="A8" s="4" t="s">
        <v>5</v>
      </c>
      <c r="B8" s="5" t="s">
        <v>6</v>
      </c>
      <c r="C8" s="5" t="s">
        <v>7</v>
      </c>
      <c r="D8" s="5" t="s">
        <v>8</v>
      </c>
      <c r="E8" s="5" t="s">
        <v>9</v>
      </c>
      <c r="F8" s="5" t="s">
        <v>10</v>
      </c>
      <c r="G8" s="5" t="s">
        <v>11</v>
      </c>
      <c r="H8" s="5" t="s">
        <v>12</v>
      </c>
      <c r="I8" s="5" t="s">
        <v>13</v>
      </c>
      <c r="J8" s="5" t="s">
        <v>14</v>
      </c>
    </row>
    <row r="9" spans="1:10" x14ac:dyDescent="0.35">
      <c r="A9" s="6">
        <v>1992</v>
      </c>
      <c r="B9" s="7">
        <v>1.5</v>
      </c>
      <c r="C9" s="7">
        <v>0.6</v>
      </c>
      <c r="D9" s="7">
        <v>21.3</v>
      </c>
      <c r="E9" s="7">
        <v>3.7</v>
      </c>
      <c r="F9" s="7">
        <v>21.4</v>
      </c>
      <c r="G9" s="7">
        <v>36.799999999999997</v>
      </c>
      <c r="H9" s="7">
        <v>6.9</v>
      </c>
      <c r="I9" s="7">
        <v>7.8</v>
      </c>
      <c r="J9" s="7">
        <v>0</v>
      </c>
    </row>
    <row r="10" spans="1:10" x14ac:dyDescent="0.35">
      <c r="A10" s="6">
        <v>1993</v>
      </c>
      <c r="B10" s="7">
        <v>0.9</v>
      </c>
      <c r="C10" s="7">
        <v>0.6</v>
      </c>
      <c r="D10" s="7">
        <v>21.6</v>
      </c>
      <c r="E10" s="7">
        <v>4.4000000000000004</v>
      </c>
      <c r="F10" s="7">
        <v>21</v>
      </c>
      <c r="G10" s="7">
        <v>37.299999999999997</v>
      </c>
      <c r="H10" s="7">
        <v>6.7</v>
      </c>
      <c r="I10" s="7">
        <v>7.5</v>
      </c>
      <c r="J10" s="7">
        <v>0</v>
      </c>
    </row>
    <row r="11" spans="1:10" x14ac:dyDescent="0.35">
      <c r="A11" s="6">
        <v>1994</v>
      </c>
      <c r="B11" s="7">
        <v>0.3</v>
      </c>
      <c r="C11" s="7">
        <v>0.6</v>
      </c>
      <c r="D11" s="7">
        <v>22.6</v>
      </c>
      <c r="E11" s="7">
        <v>4.4000000000000004</v>
      </c>
      <c r="F11" s="7">
        <v>20.5</v>
      </c>
      <c r="G11" s="7">
        <v>37.5</v>
      </c>
      <c r="H11" s="7">
        <v>7.1</v>
      </c>
      <c r="I11" s="7">
        <v>6.9</v>
      </c>
      <c r="J11" s="7">
        <v>0.1</v>
      </c>
    </row>
    <row r="12" spans="1:10" x14ac:dyDescent="0.35">
      <c r="A12" s="6">
        <v>1995</v>
      </c>
      <c r="B12" s="7">
        <v>0.4</v>
      </c>
      <c r="C12" s="7">
        <v>0.8</v>
      </c>
      <c r="D12" s="7">
        <v>18.8</v>
      </c>
      <c r="E12" s="7">
        <v>3.9</v>
      </c>
      <c r="F12" s="7">
        <v>22</v>
      </c>
      <c r="G12" s="7">
        <v>39.6</v>
      </c>
      <c r="H12" s="7">
        <v>6.9</v>
      </c>
      <c r="I12" s="7">
        <v>7.5</v>
      </c>
      <c r="J12" s="7">
        <v>0.1</v>
      </c>
    </row>
    <row r="13" spans="1:10" x14ac:dyDescent="0.35">
      <c r="A13" s="6">
        <v>1996</v>
      </c>
      <c r="B13" s="7">
        <v>0.6</v>
      </c>
      <c r="C13" s="7">
        <v>1</v>
      </c>
      <c r="D13" s="7">
        <v>18.5</v>
      </c>
      <c r="E13" s="7">
        <v>3.2</v>
      </c>
      <c r="F13" s="7">
        <v>22.4</v>
      </c>
      <c r="G13" s="7">
        <v>40.200000000000003</v>
      </c>
      <c r="H13" s="7">
        <v>6.5</v>
      </c>
      <c r="I13" s="7">
        <v>7.5</v>
      </c>
      <c r="J13" s="7">
        <v>0.1</v>
      </c>
    </row>
    <row r="14" spans="1:10" x14ac:dyDescent="0.35">
      <c r="A14" s="6">
        <v>1997</v>
      </c>
      <c r="B14" s="7">
        <v>0.6</v>
      </c>
      <c r="C14" s="7">
        <v>0.7</v>
      </c>
      <c r="D14" s="7">
        <v>19.3</v>
      </c>
      <c r="E14" s="7">
        <v>3.4</v>
      </c>
      <c r="F14" s="7">
        <v>21.5</v>
      </c>
      <c r="G14" s="7">
        <v>40.4</v>
      </c>
      <c r="H14" s="7">
        <v>6.8</v>
      </c>
      <c r="I14" s="7">
        <v>7.2</v>
      </c>
      <c r="J14" s="7">
        <v>0.1</v>
      </c>
    </row>
    <row r="15" spans="1:10" x14ac:dyDescent="0.35">
      <c r="A15" s="6">
        <v>1998</v>
      </c>
      <c r="B15" s="7">
        <v>0.4</v>
      </c>
      <c r="C15" s="7">
        <v>0.8</v>
      </c>
      <c r="D15" s="7">
        <v>20.3</v>
      </c>
      <c r="E15" s="7">
        <v>3.8</v>
      </c>
      <c r="F15" s="7">
        <v>21.6</v>
      </c>
      <c r="G15" s="7">
        <v>39.299999999999997</v>
      </c>
      <c r="H15" s="7">
        <v>7</v>
      </c>
      <c r="I15" s="7">
        <v>6.8</v>
      </c>
      <c r="J15" s="7">
        <v>0</v>
      </c>
    </row>
    <row r="16" spans="1:10" x14ac:dyDescent="0.35">
      <c r="A16" s="8" t="s">
        <v>15</v>
      </c>
      <c r="B16" s="8"/>
      <c r="C16" s="8"/>
      <c r="D16" s="8"/>
      <c r="E16" s="8"/>
      <c r="F16" s="8"/>
      <c r="G16" s="8"/>
      <c r="H16" s="8"/>
      <c r="I16" s="8"/>
      <c r="J16" s="8"/>
    </row>
    <row r="17" spans="1:10" x14ac:dyDescent="0.35">
      <c r="A17" s="6" t="s">
        <v>16</v>
      </c>
      <c r="B17" s="7">
        <f>SUM(B9:B15)</f>
        <v>4.7</v>
      </c>
      <c r="C17" s="7">
        <f t="shared" ref="C17:J17" si="0">SUM(C9:C15)</f>
        <v>5.0999999999999996</v>
      </c>
      <c r="D17" s="7">
        <f t="shared" si="0"/>
        <v>142.4</v>
      </c>
      <c r="E17" s="7">
        <f t="shared" si="0"/>
        <v>26.8</v>
      </c>
      <c r="F17" s="7">
        <f t="shared" si="0"/>
        <v>150.4</v>
      </c>
      <c r="G17" s="7">
        <f t="shared" si="0"/>
        <v>271.09999999999997</v>
      </c>
      <c r="H17" s="7">
        <f t="shared" si="0"/>
        <v>47.9</v>
      </c>
      <c r="I17" s="7">
        <f t="shared" si="0"/>
        <v>51.2</v>
      </c>
      <c r="J17" s="7">
        <f t="shared" si="0"/>
        <v>0.4</v>
      </c>
    </row>
  </sheetData>
  <mergeCells count="7">
    <mergeCell ref="A16:J16"/>
    <mergeCell ref="A1:J1"/>
    <mergeCell ref="A3:J3"/>
    <mergeCell ref="A4:J4"/>
    <mergeCell ref="A5:J5"/>
    <mergeCell ref="A6:J6"/>
    <mergeCell ref="A7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 Cantun</dc:creator>
  <cp:lastModifiedBy>Alfonso Cantun</cp:lastModifiedBy>
  <dcterms:created xsi:type="dcterms:W3CDTF">2018-12-01T20:12:10Z</dcterms:created>
  <dcterms:modified xsi:type="dcterms:W3CDTF">2018-12-01T22:39:30Z</dcterms:modified>
</cp:coreProperties>
</file>